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<sst xmlns="http://schemas.openxmlformats.org/spreadsheetml/2006/main" count="1091" uniqueCount="115">
  <si>
    <t>01.2000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</si>
  <si>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</si>
  <si>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</si>
  <si>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</si>
  <si>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</si>
  <si>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</si>
  <si>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</si>
  <si>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</si>
  <si>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</si>
  <si>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</si>
  <si>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P_I-335610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</si>
  <si>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</si>
  <si>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</si>
  <si>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</si>
  <si>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</si>
  <si>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</si>
  <si>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</si>
  <si>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</si>
  <si>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</si>
  <si>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</si>
  <si>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</si>
  <si>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</si>
  <si>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</si>
  <si>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</si>
  <si>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</si>
  <si>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</si>
  <si>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</si>
  <si>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</si>
  <si>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</si>
  <si>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</si>
  <si>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</si>
  <si>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</si>
  <si>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</si>
  <si>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</si>
  <si>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</si>
  <si>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</si>
  <si>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</si>
  <si>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</si>
  <si>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</si>
  <si>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</si>
  <si>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КЛ-6 кВ фид. 16 с ПС №7 "Сандарово", в т.ч. ПИР, МО, г.о. Чехов (Программа ЭТС-Энерго) (0,2 км; 30 п.м.)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</si>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</sst>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40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41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30</v>
      </c>
      <c r="I9" s="45" t="s">
        <v>37</v>
      </c>
      <c r="J9" s="45" t="s">
        <v>35</v>
      </c>
      <c r="K9" s="45" t="s">
        <v>44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42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42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42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42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42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43</v>
      </c>
      <c r="C16" s="38" t="s">
        <v>1</v>
      </c>
      <c r="D16" s="9" t="s">
        <v>14</v>
      </c>
      <c r="E16" s="39" t="s">
        <v>59</v>
      </c>
      <c r="F16" s="40">
        <v>2401084.0000000000</v>
      </c>
      <c r="G16" s="40">
        <v>0</v>
      </c>
      <c r="H16" s="40">
        <v>0</v>
      </c>
      <c r="I16" s="40">
        <v>2405.8000000000002</v>
      </c>
      <c r="J16" s="40">
        <v>181005.70000000001</v>
      </c>
      <c r="K16" s="40">
        <v>101570.80000000000</v>
      </c>
      <c r="L16" s="40">
        <v>51435.400000000001</v>
      </c>
      <c r="M16" s="10" t="s">
        <v>59</v>
      </c>
      <c r="N16" s="40">
        <v>2737501.7000000002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43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82124.600000000006</v>
      </c>
      <c r="M17" s="10" t="s">
        <v>59</v>
      </c>
      <c r="N17" s="40">
        <v>82124.600000000006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43</v>
      </c>
      <c r="C18" s="38" t="s">
        <v>1</v>
      </c>
      <c r="D18" s="11" t="s">
        <v>22</v>
      </c>
      <c r="E18" s="12" t="s">
        <v>59</v>
      </c>
      <c r="F18" s="13">
        <v>2401084.0000000000</v>
      </c>
      <c r="G18" s="13">
        <v>0</v>
      </c>
      <c r="H18" s="13">
        <v>0</v>
      </c>
      <c r="I18" s="13">
        <v>2405.8000000000002</v>
      </c>
      <c r="J18" s="13">
        <v>181005.70000000001</v>
      </c>
      <c r="K18" s="13">
        <v>101570.80000000000</v>
      </c>
      <c r="L18" s="13">
        <v>133560.00000000000</v>
      </c>
      <c r="M18" s="41" t="s">
        <v>59</v>
      </c>
      <c r="N18" s="13">
        <v>2819626.2999999998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43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563925.26000000001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43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3383551.5600000001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2401084.0000000000</v>
      </c>
      <c r="G33" s="32">
        <v>0</v>
      </c>
      <c r="H33" s="32">
        <v>0</v>
      </c>
      <c r="I33" s="32">
        <v>2405.8000000000002</v>
      </c>
      <c r="J33" s="32">
        <v>181005.70000000001</v>
      </c>
      <c r="K33" s="32">
        <v>101570.80000000000</v>
      </c>
      <c r="L33" s="32">
        <v>133560.00000000000</v>
      </c>
      <c r="M33" s="33" t="s">
        <v>59</v>
      </c>
      <c r="N33" s="32">
        <v>2819626.2999999998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2718055.5000000000</v>
      </c>
      <c r="U33" s="32">
        <v>101570.80000000000</v>
      </c>
      <c r="V33" s="32">
        <v>543611.09999999998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2401084.0000000000</v>
      </c>
      <c r="G35" s="32">
        <v>0</v>
      </c>
      <c r="H35" s="32">
        <v>0</v>
      </c>
      <c r="I35" s="32">
        <v>2405.8000000000002</v>
      </c>
      <c r="J35" s="32">
        <v>181005.70000000001</v>
      </c>
      <c r="K35" s="32">
        <v>101570.80000000000</v>
      </c>
      <c r="L35" s="32">
        <v>133560.00000000000</v>
      </c>
      <c r="M35" s="33" t="s">
        <v>59</v>
      </c>
      <c r="N35" s="32">
        <v>2819626.2999999998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2718055.5000000000</v>
      </c>
      <c r="U35" s="32">
        <v>101570.80000000000</v>
      </c>
      <c r="V35" s="32">
        <v>543611.09999999998</v>
      </c>
    </row>
    <row r="36" spans="1:25">
      <c r="B36" s="31" t="s">
        <v>17</v>
      </c>
      <c r="C36" s="14" t="s">
        <v>59</v>
      </c>
      <c r="D36" s="16" t="s">
        <v>2</v>
      </c>
      <c r="E36" s="24">
        <v>109.11350326220500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107.81631706396399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105.26289686896200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168242.79999999999</v>
      </c>
      <c r="P38" s="17">
        <v>0</v>
      </c>
      <c r="Q38" s="17">
        <v>140202.34000000000</v>
      </c>
      <c r="R38" s="17">
        <v>0</v>
      </c>
      <c r="S38" s="17">
        <v>28040.470000000001</v>
      </c>
      <c r="T38" s="17">
        <v>126703.99000000001</v>
      </c>
      <c r="U38" s="17">
        <v>0</v>
      </c>
      <c r="V38" s="17">
        <v>25340.799999999999</v>
      </c>
    </row>
    <row r="39" spans="1:25">
      <c r="B39" s="31" t="s">
        <v>17</v>
      </c>
      <c r="C39" s="14" t="s">
        <v>59</v>
      </c>
      <c r="D39" s="16" t="s">
        <v>5</v>
      </c>
      <c r="E39" s="24">
        <v>104.42089798933900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75587.479999999996</v>
      </c>
      <c r="P39" s="17">
        <v>0</v>
      </c>
      <c r="Q39" s="17">
        <v>62989.559999999998</v>
      </c>
      <c r="R39" s="17">
        <v>0</v>
      </c>
      <c r="S39" s="17">
        <v>12597.910000000000</v>
      </c>
      <c r="T39" s="17">
        <v>54301.709999999999</v>
      </c>
      <c r="U39" s="17">
        <v>0</v>
      </c>
      <c r="V39" s="17">
        <v>10860.340000000000</v>
      </c>
    </row>
    <row r="40" spans="1:25">
      <c r="B40" s="31" t="s">
        <v>17</v>
      </c>
      <c r="C40" s="14" t="s">
        <v>59</v>
      </c>
      <c r="D40" s="16" t="s">
        <v>6</v>
      </c>
      <c r="E40" s="24">
        <v>104.42089798933900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104.42089798933900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1322187.5400000000</v>
      </c>
      <c r="P41" s="17">
        <v>0</v>
      </c>
      <c r="Q41" s="17">
        <v>994765.32999999996</v>
      </c>
      <c r="R41" s="17">
        <v>128469.14000000000</v>
      </c>
      <c r="S41" s="17">
        <v>198953.07000000001</v>
      </c>
      <c r="T41" s="17">
        <v>786485.43999999994</v>
      </c>
      <c r="U41" s="17">
        <v>101570.80000000000</v>
      </c>
      <c r="V41" s="17">
        <v>157297.09000000000</v>
      </c>
    </row>
    <row r="42" spans="1:25">
      <c r="B42" s="31" t="s">
        <v>17</v>
      </c>
      <c r="C42" s="14" t="s">
        <v>59</v>
      </c>
      <c r="D42" s="16" t="s">
        <v>8</v>
      </c>
      <c r="E42" s="24">
        <v>104.42089798933900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2774448.7400000002</v>
      </c>
      <c r="P42" s="17">
        <v>0</v>
      </c>
      <c r="Q42" s="17">
        <v>2312040.6200000001</v>
      </c>
      <c r="R42" s="17">
        <v>0</v>
      </c>
      <c r="S42" s="17">
        <v>462408.12000000000</v>
      </c>
      <c r="T42" s="17">
        <v>1750564.3600000001</v>
      </c>
      <c r="U42" s="17">
        <v>0</v>
      </c>
      <c r="V42" s="17">
        <v>350112.87000000000</v>
      </c>
    </row>
    <row r="43" spans="1:25">
      <c r="B43" s="31" t="s">
        <v>17</v>
      </c>
      <c r="C43" s="14" t="s">
        <v>59</v>
      </c>
      <c r="D43" s="16" t="s">
        <v>9</v>
      </c>
      <c r="E43" s="24">
        <v>104.42089798933900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1.2913635681300000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1.2648235516510000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3100672.3999999999</v>
      </c>
      <c r="G46" s="32">
        <v>0</v>
      </c>
      <c r="H46" s="32">
        <v>0</v>
      </c>
      <c r="I46" s="32">
        <v>3106.7600000000002</v>
      </c>
      <c r="J46" s="32">
        <v>233744.17000000001</v>
      </c>
      <c r="K46" s="32">
        <v>128469.14000000000</v>
      </c>
      <c r="L46" s="32">
        <v>172474.51999999999</v>
      </c>
      <c r="M46" s="33" t="s">
        <v>59</v>
      </c>
      <c r="N46" s="32">
        <v>3638466.9900000002</v>
      </c>
      <c r="O46" s="33" t="s">
        <v>59</v>
      </c>
      <c r="P46" s="33" t="s">
        <v>59</v>
      </c>
      <c r="Q46" s="32">
        <v>3509997.8500000001</v>
      </c>
      <c r="R46" s="32">
        <v>128469.14000000000</v>
      </c>
      <c r="S46" s="32">
        <v>701999.56999999995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701999.56999999995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4340466.5599999996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3100672.3999999999</v>
      </c>
      <c r="G49" s="32">
        <v>0</v>
      </c>
      <c r="H49" s="32">
        <v>0</v>
      </c>
      <c r="I49" s="32">
        <v>3106.7600000000002</v>
      </c>
      <c r="J49" s="32">
        <v>233744.17000000001</v>
      </c>
      <c r="K49" s="32">
        <v>128469.14000000000</v>
      </c>
      <c r="L49" s="32">
        <v>172474.51999999999</v>
      </c>
      <c r="M49" s="32">
        <v>0</v>
      </c>
      <c r="N49" s="43">
        <v>3638466.9900000002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701999.56999999995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4340466.5599999996</v>
      </c>
      <c r="O51" s="29">
        <v>4340466.5599999996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2025-12-12T20:44:57Z</dcterms:created>
  <dcterms:modified xsi:type="dcterms:W3CDTF">2025-12-12T20:44:57Z</dcterms:modified>
</cp:coreProperties>
</file>